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7EE5C3AC-9F69-437E-9084-734A053AFA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<sst xmlns="http://schemas.openxmlformats.org/spreadsheetml/2006/main" count="91" uniqueCount="88">
  <si>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</si>
  <si>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</si>
  <si>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</si>
  <si>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</si>
  <si>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</si>
  <si>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</si>
  <si>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</si>
  <si>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</si>
  <si>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</si>
  <si>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</si>
  <si>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</si>
  <si>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</si>
  <si>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</si>
  <si>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</si>
  <si>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</si>
  <si>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</si>
  <si>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</si>
  <si>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</si>
  <si>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</si>
  <si>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</si>
  <si>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</si>
  <si>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</si>
  <si>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</si>
  <si>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</si>
  <si>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</si>
  <si>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</si>
  <si>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</si>
  <si>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</si>
  <si>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</si>
  <si>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</si>
  <si>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</si>
  <si>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</si>
  <si>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</si>
  <si>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</si>
  <si>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</si>
  <si>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</si>
  <si>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</si>
  <si>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</si>
  <si>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</si>
  <si>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</si>
  <si>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</si>
  <si>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</si>
  <si>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</si>
  <si>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</si>
  <si>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</si>
  <si>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</si>
  <si>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</si>
  <si>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</si>
  <si>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</si>
  <si>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</si>
  <si>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</si>
  <si>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</si>
  <si>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</si>
  <si>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</si>
  <si>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</si>
  <si>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</si>
  <si>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</si>
  <si>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</si>
  <si>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</si>
  <si>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</si>
  <si>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</si>
  <si>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</si>
  <si>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</si>
  <si>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</si>
  <si>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</si>
  <si>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</si>
  <si>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</si>
  <si>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</si>
  <si>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</si>
  <si>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</si>
  <si>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</si>
  <si>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</si>
  <si>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</si>
  <si>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</si>
  <si>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</si>
  <si>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</si>
  <si>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</si>
  <si>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</si>
  <si>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</si>
  <si>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</si>
  <si>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Petrinja, 31. 10. 2025.</t>
  </si>
  <si>
    <t>listopad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</si>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</sst>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textRotation="90"/>
    </xf>
    <xf numFmtId="0" fontId="9" fillId="0" borderId="8" xfId="0" applyFont="1" applyFill="1" applyBorder="1" applyAlignment="1">
      <alignment vertical="center" textRotation="90"/>
    </xf>
    <xf numFmtId="49" fontId="10" fillId="0" borderId="1" xfId="0" applyNumberFormat="1" applyFont="1" applyFill="1" applyBorder="1" applyAlignment="1">
      <alignment textRotation="90"/>
    </xf>
    <xf numFmtId="49" fontId="10" fillId="0" borderId="3" xfId="0" applyNumberFormat="1" applyFont="1" applyFill="1" applyBorder="1" applyAlignment="1">
      <alignment textRotation="90"/>
    </xf>
    <xf numFmtId="49" fontId="10" fillId="0" borderId="8" xfId="0" applyNumberFormat="1" applyFont="1" applyFill="1" applyBorder="1" applyAlignment="1">
      <alignment textRotation="90"/>
    </xf>
    <xf numFmtId="0" fontId="10" fillId="0" borderId="1" xfId="0" applyNumberFormat="1" applyFont="1" applyFill="1" applyBorder="1" applyAlignment="1">
      <alignment textRotation="90"/>
    </xf>
    <xf numFmtId="0" fontId="10" fillId="0" borderId="3" xfId="0" applyNumberFormat="1" applyFont="1" applyFill="1" applyBorder="1" applyAlignment="1">
      <alignment textRotation="90"/>
    </xf>
    <xf numFmtId="0" fontId="10" fillId="0" borderId="3" xfId="0" applyNumberFormat="1" applyFont="1" applyFill="1" applyBorder="1"/>
    <xf numFmtId="0" fontId="10" fillId="0" borderId="6" xfId="0" applyNumberFormat="1" applyFont="1" applyFill="1" applyBorder="1"/>
    <xf numFmtId="0" fontId="3" fillId="0" borderId="3" xfId="0" applyFont="1" applyFill="1" applyBorder="1" applyAlignment="1">
      <alignment vertical="center" textRotation="90"/>
    </xf>
    <xf numFmtId="0" fontId="3" fillId="0" borderId="8" xfId="0" applyFont="1" applyFill="1" applyBorder="1" applyAlignment="1">
      <alignment vertical="center" textRotation="90"/>
    </xf>
    <xf numFmtId="49" fontId="6" fillId="0" borderId="1" xfId="0" applyNumberFormat="1" applyFont="1" applyFill="1" applyBorder="1" applyAlignment="1">
      <alignment textRotation="90"/>
    </xf>
    <xf numFmtId="49" fontId="6" fillId="0" borderId="3" xfId="0" applyNumberFormat="1" applyFont="1" applyFill="1" applyBorder="1" applyAlignment="1">
      <alignment textRotation="90"/>
    </xf>
    <xf numFmtId="49" fontId="6" fillId="0" borderId="8" xfId="0" applyNumberFormat="1" applyFont="1" applyFill="1" applyBorder="1" applyAlignment="1">
      <alignment textRotation="90"/>
    </xf>
    <xf numFmtId="0" fontId="6" fillId="0" borderId="1" xfId="0" applyNumberFormat="1" applyFont="1" applyFill="1" applyBorder="1" applyAlignment="1">
      <alignment textRotation="90"/>
    </xf>
    <xf numFmtId="0" fontId="6" fillId="0" borderId="3" xfId="0" applyNumberFormat="1" applyFont="1" applyFill="1" applyBorder="1" applyAlignment="1">
      <alignment textRotation="90"/>
    </xf>
    <xf numFmtId="0" fontId="6" fillId="0" borderId="3" xfId="0" applyNumberFormat="1" applyFont="1" applyFill="1" applyBorder="1"/>
    <xf numFmtId="0" fontId="6" fillId="0" borderId="6" xfId="0" applyNumberFormat="1" applyFont="1" applyFill="1" applyBorder="1"/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3" fillId="3" borderId="42" xfId="0" applyFont="1" applyFill="1" applyBorder="1" applyAlignment="1">
      <alignment vertical="center" textRotation="90"/>
    </xf>
    <xf numFmtId="0" fontId="6" fillId="3" borderId="41" xfId="0" applyNumberFormat="1" applyFont="1" applyFill="1" applyBorder="1" applyAlignment="1">
      <alignment textRotation="90"/>
    </xf>
    <xf numFmtId="0" fontId="6" fillId="3" borderId="40" xfId="0" applyNumberFormat="1" applyFont="1" applyFill="1" applyBorder="1" applyAlignment="1">
      <alignment textRotation="90"/>
    </xf>
    <xf numFmtId="0" fontId="6" fillId="3" borderId="40" xfId="0" applyNumberFormat="1" applyFont="1" applyFill="1" applyBorder="1"/>
    <xf numFmtId="0" fontId="6" fillId="3" borderId="5" xfId="0" applyNumberFormat="1" applyFont="1" applyFill="1" applyBorder="1"/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29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102" t="s">
        <v>65</v>
      </c>
      <c r="E1" s="103"/>
      <c r="F1" s="110" t="s">
        <v>79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2"/>
    </row>
    <row r="2" spans="4:40" ht="14.25" customHeight="1" thickTop="1" thickBot="1" x14ac:dyDescent="0.35">
      <c r="D2" s="33" t="s">
        <v>0</v>
      </c>
      <c r="E2" s="27"/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5"/>
    </row>
    <row r="3" spans="4:40" ht="14.25" customHeight="1" thickTop="1" thickBot="1" x14ac:dyDescent="0.35">
      <c r="D3" s="33" t="s">
        <v>72</v>
      </c>
      <c r="E3" s="27"/>
      <c r="F3" s="113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5"/>
    </row>
    <row r="4" spans="4:40" ht="12" customHeight="1" thickTop="1" thickBot="1" x14ac:dyDescent="0.35">
      <c r="D4" s="33" t="s">
        <v>61</v>
      </c>
      <c r="E4" s="26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8"/>
    </row>
    <row r="5" spans="4:40" ht="24.75" customHeight="1" thickTop="1" thickBot="1" x14ac:dyDescent="0.35">
      <c r="F5" s="107" t="str">
        <f>REPT(PROPER(kalendar!C4),1) &amp;" 2025. god."</f>
        <v>Listopad 2025. god.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  <c r="AK5" s="119"/>
      <c r="AL5" s="120"/>
      <c r="AM5" s="120"/>
      <c r="AN5" s="121"/>
    </row>
    <row r="6" spans="4:40" ht="17.25" customHeight="1" thickTop="1" x14ac:dyDescent="0.3">
      <c r="D6" s="7"/>
      <c r="E6" s="25"/>
      <c r="F6" s="32" t="str">
        <f>kalendar!B5</f>
        <v>Sr</v>
      </c>
      <c r="G6" s="32" t="str">
        <f>kalendar!C5</f>
        <v>Če</v>
      </c>
      <c r="H6" s="32" t="str">
        <f>kalendar!D5</f>
        <v>Pe</v>
      </c>
      <c r="I6" s="32" t="str">
        <f>kalendar!E5</f>
        <v>Su</v>
      </c>
      <c r="J6" s="32" t="str">
        <f>kalendar!F5</f>
        <v>Ne</v>
      </c>
      <c r="K6" s="32" t="str">
        <f>kalendar!G5</f>
        <v>Po</v>
      </c>
      <c r="L6" s="58" t="str">
        <f>kalendar!H5</f>
        <v>Ut</v>
      </c>
      <c r="M6" s="58" t="str">
        <f>kalendar!I5</f>
        <v>Sr</v>
      </c>
      <c r="N6" s="32" t="str">
        <f>kalendar!J5</f>
        <v>Če</v>
      </c>
      <c r="O6" s="32" t="str">
        <f>kalendar!K5</f>
        <v>Pe</v>
      </c>
      <c r="P6" s="32" t="str">
        <f>kalendar!L5</f>
        <v>Su</v>
      </c>
      <c r="Q6" s="32" t="str">
        <f>kalendar!M5</f>
        <v>Ne</v>
      </c>
      <c r="R6" s="58" t="str">
        <f>kalendar!N5</f>
        <v>Po</v>
      </c>
      <c r="S6" s="32" t="str">
        <f>kalendar!O5</f>
        <v>Ut</v>
      </c>
      <c r="T6" s="32" t="str">
        <f>kalendar!P5</f>
        <v>Sr</v>
      </c>
      <c r="U6" s="32" t="str">
        <f>kalendar!Q5</f>
        <v>Če</v>
      </c>
      <c r="V6" s="32" t="str">
        <f>kalendar!R5</f>
        <v>Pe</v>
      </c>
      <c r="W6" s="32" t="str">
        <f>kalendar!S5</f>
        <v>Su</v>
      </c>
      <c r="X6" s="32" t="str">
        <f>kalendar!T5</f>
        <v>Ne</v>
      </c>
      <c r="Y6" s="58" t="str">
        <f>kalendar!U5</f>
        <v>Po</v>
      </c>
      <c r="Z6" s="58" t="str">
        <f>kalendar!V5</f>
        <v>Ut</v>
      </c>
      <c r="AA6" s="32" t="str">
        <f>kalendar!W5</f>
        <v>Sr</v>
      </c>
      <c r="AB6" s="32" t="str">
        <f>kalendar!X5</f>
        <v>Če</v>
      </c>
      <c r="AC6" s="32" t="str">
        <f>kalendar!Y5</f>
        <v>Pe</v>
      </c>
      <c r="AD6" s="32" t="str">
        <f>kalendar!Z5</f>
        <v>Su</v>
      </c>
      <c r="AE6" s="57" t="str">
        <f>kalendar!AA5</f>
        <v>Ne</v>
      </c>
      <c r="AF6" s="58" t="str">
        <f>kalendar!AB5</f>
        <v>Po</v>
      </c>
      <c r="AG6" s="58" t="str">
        <f>kalendar!AC5</f>
        <v>Ut</v>
      </c>
      <c r="AH6" s="32" t="str">
        <f>kalendar!AD5</f>
        <v>Sr</v>
      </c>
      <c r="AI6" s="32" t="str">
        <f>kalendar!AE5</f>
        <v>Če</v>
      </c>
      <c r="AJ6" s="32" t="str">
        <f>kalendar!AF5</f>
        <v>Pe</v>
      </c>
      <c r="AK6" s="122" t="s">
        <v>68</v>
      </c>
      <c r="AL6" s="125" t="s">
        <v>46</v>
      </c>
      <c r="AM6" s="125" t="s">
        <v>69</v>
      </c>
      <c r="AN6" s="128" t="s">
        <v>47</v>
      </c>
    </row>
    <row r="7" spans="4:40" ht="41.25" customHeight="1" x14ac:dyDescent="0.3">
      <c r="D7" s="8"/>
      <c r="E7" s="25"/>
      <c r="F7" s="40" t="str">
        <f>kalendar!$C$4</f>
        <v>listopad</v>
      </c>
      <c r="G7" s="40" t="str">
        <f>kalendar!$C$4</f>
        <v>listopad</v>
      </c>
      <c r="H7" s="40" t="str">
        <f>kalendar!$C$4</f>
        <v>listopad</v>
      </c>
      <c r="I7" s="55" t="str">
        <f>kalendar!$C$4</f>
        <v>listopad</v>
      </c>
      <c r="J7" s="55" t="str">
        <f>kalendar!$C$4</f>
        <v>listopad</v>
      </c>
      <c r="K7" s="40" t="str">
        <f>kalendar!$C$4</f>
        <v>listopad</v>
      </c>
      <c r="L7" s="65" t="str">
        <f>kalendar!$C$4</f>
        <v>listopad</v>
      </c>
      <c r="M7" s="65" t="str">
        <f>kalendar!$C$4</f>
        <v>listopad</v>
      </c>
      <c r="N7" s="40" t="str">
        <f>kalendar!$C$4</f>
        <v>listopad</v>
      </c>
      <c r="O7" s="40" t="str">
        <f>kalendar!$C$4</f>
        <v>listopad</v>
      </c>
      <c r="P7" s="55" t="str">
        <f>kalendar!$C$4</f>
        <v>listopad</v>
      </c>
      <c r="Q7" s="55" t="str">
        <f>kalendar!$C$4</f>
        <v>listopad</v>
      </c>
      <c r="R7" s="86" t="str">
        <f>kalendar!$C$4</f>
        <v>listopad</v>
      </c>
      <c r="S7" s="86" t="str">
        <f>kalendar!$C$4</f>
        <v>listopad</v>
      </c>
      <c r="T7" s="40" t="str">
        <f>kalendar!$C$4</f>
        <v>listopad</v>
      </c>
      <c r="U7" s="40" t="str">
        <f>kalendar!$C$4</f>
        <v>listopad</v>
      </c>
      <c r="V7" s="40" t="str">
        <f>kalendar!$C$4</f>
        <v>listopad</v>
      </c>
      <c r="W7" s="55" t="str">
        <f>kalendar!$C$4</f>
        <v>listopad</v>
      </c>
      <c r="X7" s="55" t="str">
        <f>kalendar!$C$4</f>
        <v>listopad</v>
      </c>
      <c r="Y7" s="40" t="str">
        <f>kalendar!$C$4</f>
        <v>listopad</v>
      </c>
      <c r="Z7" s="40" t="str">
        <f>kalendar!$C$4</f>
        <v>listopad</v>
      </c>
      <c r="AA7" s="40" t="str">
        <f>kalendar!$C$4</f>
        <v>listopad</v>
      </c>
      <c r="AB7" s="40" t="str">
        <f>kalendar!$C$4</f>
        <v>listopad</v>
      </c>
      <c r="AC7" s="40" t="str">
        <f>kalendar!$C$4</f>
        <v>listopad</v>
      </c>
      <c r="AD7" s="55" t="str">
        <f>kalendar!$C$4</f>
        <v>listopad</v>
      </c>
      <c r="AE7" s="55" t="str">
        <f>kalendar!$C$4</f>
        <v>listopad</v>
      </c>
      <c r="AF7" s="40" t="str">
        <f>kalendar!$C$4</f>
        <v>listopad</v>
      </c>
      <c r="AG7" s="40" t="str">
        <f>kalendar!$C$4</f>
        <v>listopad</v>
      </c>
      <c r="AH7" s="74" t="str">
        <f>kalendar!$C$4</f>
        <v>listopad</v>
      </c>
      <c r="AI7" s="40" t="str">
        <f>kalendar!$C$4</f>
        <v>listopad</v>
      </c>
      <c r="AJ7" s="40" t="str">
        <f>kalendar!$C$4</f>
        <v>listopad</v>
      </c>
      <c r="AK7" s="123"/>
      <c r="AL7" s="126"/>
      <c r="AM7" s="126"/>
      <c r="AN7" s="129"/>
    </row>
    <row r="8" spans="4:40" ht="15" customHeight="1" thickBot="1" x14ac:dyDescent="0.35">
      <c r="D8" s="7"/>
      <c r="E8" s="25"/>
      <c r="F8" s="97" t="s">
        <v>2</v>
      </c>
      <c r="G8" s="24" t="s">
        <v>3</v>
      </c>
      <c r="H8" s="24" t="s">
        <v>4</v>
      </c>
      <c r="I8" s="56" t="s">
        <v>5</v>
      </c>
      <c r="J8" s="56" t="s">
        <v>6</v>
      </c>
      <c r="K8" s="24" t="s">
        <v>7</v>
      </c>
      <c r="L8" s="66" t="s">
        <v>8</v>
      </c>
      <c r="M8" s="66" t="s">
        <v>9</v>
      </c>
      <c r="N8" s="24" t="s">
        <v>10</v>
      </c>
      <c r="O8" s="24" t="s">
        <v>11</v>
      </c>
      <c r="P8" s="56" t="s">
        <v>12</v>
      </c>
      <c r="Q8" s="56" t="s">
        <v>13</v>
      </c>
      <c r="R8" s="87" t="s">
        <v>14</v>
      </c>
      <c r="S8" s="87" t="s">
        <v>15</v>
      </c>
      <c r="T8" s="24" t="s">
        <v>16</v>
      </c>
      <c r="U8" s="24" t="s">
        <v>17</v>
      </c>
      <c r="V8" s="24" t="s">
        <v>18</v>
      </c>
      <c r="W8" s="56" t="s">
        <v>19</v>
      </c>
      <c r="X8" s="56" t="s">
        <v>20</v>
      </c>
      <c r="Y8" s="24" t="s">
        <v>21</v>
      </c>
      <c r="Z8" s="24" t="s">
        <v>22</v>
      </c>
      <c r="AA8" s="24" t="s">
        <v>23</v>
      </c>
      <c r="AB8" s="24" t="s">
        <v>24</v>
      </c>
      <c r="AC8" s="24" t="s">
        <v>25</v>
      </c>
      <c r="AD8" s="56" t="s">
        <v>26</v>
      </c>
      <c r="AE8" s="56" t="s">
        <v>27</v>
      </c>
      <c r="AF8" s="24" t="s">
        <v>28</v>
      </c>
      <c r="AG8" s="24" t="s">
        <v>29</v>
      </c>
      <c r="AH8" s="75" t="s">
        <v>66</v>
      </c>
      <c r="AI8" s="24" t="s">
        <v>67</v>
      </c>
      <c r="AJ8" s="24" t="s">
        <v>71</v>
      </c>
      <c r="AK8" s="124"/>
      <c r="AL8" s="127"/>
      <c r="AM8" s="127"/>
      <c r="AN8" s="130"/>
    </row>
    <row r="9" spans="4:40" s="22" customFormat="1" ht="30" customHeight="1" thickTop="1" x14ac:dyDescent="0.2">
      <c r="D9" s="104" t="s">
        <v>73</v>
      </c>
      <c r="E9" s="41" t="s">
        <v>74</v>
      </c>
      <c r="F9" s="34"/>
      <c r="G9" s="34"/>
      <c r="H9" s="34"/>
      <c r="I9" s="44"/>
      <c r="J9" s="44"/>
      <c r="K9" s="88"/>
      <c r="L9" s="67"/>
      <c r="M9" s="67"/>
      <c r="N9" s="60"/>
      <c r="O9" s="34"/>
      <c r="P9" s="96"/>
      <c r="Q9" s="96"/>
      <c r="R9" s="88"/>
      <c r="S9" s="88"/>
      <c r="T9" s="34"/>
      <c r="U9" s="60"/>
      <c r="V9" s="34"/>
      <c r="W9" s="96"/>
      <c r="X9" s="96"/>
      <c r="Y9" s="34"/>
      <c r="Z9" s="34"/>
      <c r="AA9" s="34"/>
      <c r="AB9" s="60"/>
      <c r="AC9" s="34"/>
      <c r="AD9" s="96"/>
      <c r="AE9" s="96"/>
      <c r="AF9" s="34"/>
      <c r="AG9" s="34"/>
      <c r="AH9" s="76"/>
      <c r="AI9" s="60"/>
      <c r="AJ9" s="34"/>
      <c r="AK9" s="9"/>
      <c r="AL9" s="10"/>
      <c r="AM9" s="10"/>
      <c r="AN9" s="11"/>
    </row>
    <row r="10" spans="4:40" s="22" customFormat="1" ht="30" customHeight="1" x14ac:dyDescent="0.2">
      <c r="D10" s="105"/>
      <c r="E10" s="42" t="s">
        <v>75</v>
      </c>
      <c r="F10" s="35"/>
      <c r="G10" s="35"/>
      <c r="H10" s="35"/>
      <c r="I10" s="45"/>
      <c r="J10" s="45"/>
      <c r="K10" s="89"/>
      <c r="L10" s="68"/>
      <c r="M10" s="68"/>
      <c r="N10" s="35"/>
      <c r="O10" s="35"/>
      <c r="P10" s="45"/>
      <c r="Q10" s="45"/>
      <c r="R10" s="89"/>
      <c r="S10" s="89"/>
      <c r="T10" s="35"/>
      <c r="U10" s="35"/>
      <c r="V10" s="35"/>
      <c r="W10" s="45"/>
      <c r="X10" s="45"/>
      <c r="Y10" s="35"/>
      <c r="Z10" s="35"/>
      <c r="AA10" s="35"/>
      <c r="AB10" s="35"/>
      <c r="AC10" s="35"/>
      <c r="AD10" s="45"/>
      <c r="AE10" s="45"/>
      <c r="AF10" s="35"/>
      <c r="AG10" s="35"/>
      <c r="AH10" s="77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105"/>
      <c r="E11" s="43" t="s">
        <v>32</v>
      </c>
      <c r="F11" s="36"/>
      <c r="G11" s="36"/>
      <c r="H11" s="36"/>
      <c r="I11" s="46"/>
      <c r="J11" s="46"/>
      <c r="K11" s="90"/>
      <c r="L11" s="69"/>
      <c r="M11" s="69"/>
      <c r="N11" s="61"/>
      <c r="O11" s="61"/>
      <c r="P11" s="83"/>
      <c r="Q11" s="83"/>
      <c r="R11" s="90"/>
      <c r="S11" s="90"/>
      <c r="T11" s="36"/>
      <c r="U11" s="61"/>
      <c r="V11" s="61"/>
      <c r="W11" s="83"/>
      <c r="X11" s="83"/>
      <c r="Y11" s="61"/>
      <c r="Z11" s="36"/>
      <c r="AA11" s="36"/>
      <c r="AB11" s="61"/>
      <c r="AC11" s="61"/>
      <c r="AD11" s="83"/>
      <c r="AE11" s="83"/>
      <c r="AF11" s="61"/>
      <c r="AG11" s="36"/>
      <c r="AH11" s="78"/>
      <c r="AI11" s="61"/>
      <c r="AJ11" s="61"/>
      <c r="AK11" s="15"/>
      <c r="AL11" s="16"/>
      <c r="AM11" s="16"/>
      <c r="AN11" s="17"/>
    </row>
    <row r="12" spans="4:40" s="22" customFormat="1" ht="30" customHeight="1" thickTop="1" x14ac:dyDescent="0.2">
      <c r="D12" s="105"/>
      <c r="E12" s="54" t="s">
        <v>74</v>
      </c>
      <c r="F12" s="34"/>
      <c r="G12" s="34"/>
      <c r="H12" s="34"/>
      <c r="I12" s="44"/>
      <c r="J12" s="44"/>
      <c r="K12" s="88"/>
      <c r="L12" s="67"/>
      <c r="M12" s="67"/>
      <c r="N12" s="34"/>
      <c r="O12" s="34"/>
      <c r="P12" s="44"/>
      <c r="Q12" s="44"/>
      <c r="R12" s="88"/>
      <c r="S12" s="88"/>
      <c r="T12" s="34"/>
      <c r="U12" s="34"/>
      <c r="V12" s="34"/>
      <c r="W12" s="44"/>
      <c r="X12" s="44"/>
      <c r="Y12" s="34"/>
      <c r="Z12" s="34"/>
      <c r="AA12" s="34"/>
      <c r="AB12" s="34"/>
      <c r="AC12" s="34"/>
      <c r="AD12" s="44"/>
      <c r="AE12" s="44"/>
      <c r="AF12" s="34"/>
      <c r="AG12" s="34"/>
      <c r="AH12" s="76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105"/>
      <c r="E13" s="42" t="s">
        <v>75</v>
      </c>
      <c r="F13" s="35"/>
      <c r="G13" s="35"/>
      <c r="H13" s="35"/>
      <c r="I13" s="45"/>
      <c r="J13" s="45"/>
      <c r="K13" s="89"/>
      <c r="L13" s="68"/>
      <c r="M13" s="68"/>
      <c r="N13" s="35"/>
      <c r="O13" s="35"/>
      <c r="P13" s="45"/>
      <c r="Q13" s="45"/>
      <c r="R13" s="89"/>
      <c r="S13" s="89"/>
      <c r="T13" s="35"/>
      <c r="U13" s="35"/>
      <c r="V13" s="35"/>
      <c r="W13" s="45"/>
      <c r="X13" s="45"/>
      <c r="Y13" s="35"/>
      <c r="Z13" s="35"/>
      <c r="AA13" s="35"/>
      <c r="AB13" s="35"/>
      <c r="AC13" s="35"/>
      <c r="AD13" s="45"/>
      <c r="AE13" s="45"/>
      <c r="AF13" s="35"/>
      <c r="AG13" s="35"/>
      <c r="AH13" s="77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106"/>
      <c r="E14" s="43" t="s">
        <v>33</v>
      </c>
      <c r="F14" s="35"/>
      <c r="G14" s="35"/>
      <c r="H14" s="36"/>
      <c r="I14" s="46"/>
      <c r="J14" s="46"/>
      <c r="K14" s="90"/>
      <c r="L14" s="69"/>
      <c r="M14" s="69"/>
      <c r="N14" s="36"/>
      <c r="O14" s="36"/>
      <c r="P14" s="46"/>
      <c r="Q14" s="46"/>
      <c r="R14" s="90"/>
      <c r="S14" s="90"/>
      <c r="T14" s="36"/>
      <c r="U14" s="36"/>
      <c r="V14" s="36"/>
      <c r="W14" s="46"/>
      <c r="X14" s="46"/>
      <c r="Y14" s="36"/>
      <c r="Z14" s="36"/>
      <c r="AA14" s="36"/>
      <c r="AB14" s="36"/>
      <c r="AC14" s="36"/>
      <c r="AD14" s="46"/>
      <c r="AE14" s="46"/>
      <c r="AF14" s="36"/>
      <c r="AG14" s="36"/>
      <c r="AH14" s="78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98"/>
      <c r="G15" s="62"/>
      <c r="H15" s="62"/>
      <c r="I15" s="84"/>
      <c r="J15" s="84"/>
      <c r="K15" s="91"/>
      <c r="L15" s="70"/>
      <c r="M15" s="70"/>
      <c r="N15" s="62"/>
      <c r="O15" s="62"/>
      <c r="P15" s="84"/>
      <c r="Q15" s="84"/>
      <c r="R15" s="91"/>
      <c r="S15" s="91"/>
      <c r="T15" s="92"/>
      <c r="U15" s="62"/>
      <c r="V15" s="62"/>
      <c r="W15" s="84"/>
      <c r="X15" s="84"/>
      <c r="Y15" s="62"/>
      <c r="Z15" s="92"/>
      <c r="AA15" s="92"/>
      <c r="AB15" s="62"/>
      <c r="AC15" s="62"/>
      <c r="AD15" s="84"/>
      <c r="AE15" s="84"/>
      <c r="AF15" s="62"/>
      <c r="AG15" s="92"/>
      <c r="AH15" s="79"/>
      <c r="AI15" s="62"/>
      <c r="AJ15" s="62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99"/>
      <c r="G16" s="63"/>
      <c r="H16" s="63"/>
      <c r="I16" s="85"/>
      <c r="J16" s="85"/>
      <c r="K16" s="93"/>
      <c r="L16" s="71"/>
      <c r="M16" s="71"/>
      <c r="N16" s="63"/>
      <c r="O16" s="63"/>
      <c r="P16" s="85"/>
      <c r="Q16" s="85"/>
      <c r="R16" s="93"/>
      <c r="S16" s="93"/>
      <c r="T16" s="37"/>
      <c r="U16" s="63"/>
      <c r="V16" s="63"/>
      <c r="W16" s="85"/>
      <c r="X16" s="85"/>
      <c r="Y16" s="63"/>
      <c r="Z16" s="37"/>
      <c r="AA16" s="37"/>
      <c r="AB16" s="63"/>
      <c r="AC16" s="63"/>
      <c r="AD16" s="85"/>
      <c r="AE16" s="85"/>
      <c r="AF16" s="63"/>
      <c r="AG16" s="37"/>
      <c r="AH16" s="80"/>
      <c r="AI16" s="63"/>
      <c r="AJ16" s="64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99"/>
      <c r="G17" s="37"/>
      <c r="H17" s="37"/>
      <c r="I17" s="47"/>
      <c r="J17" s="47"/>
      <c r="K17" s="93"/>
      <c r="L17" s="71"/>
      <c r="M17" s="71"/>
      <c r="N17" s="37"/>
      <c r="O17" s="37"/>
      <c r="P17" s="47"/>
      <c r="Q17" s="47"/>
      <c r="R17" s="93"/>
      <c r="S17" s="93"/>
      <c r="T17" s="37"/>
      <c r="U17" s="37"/>
      <c r="V17" s="37"/>
      <c r="W17" s="47"/>
      <c r="X17" s="47"/>
      <c r="Y17" s="37"/>
      <c r="Z17" s="37"/>
      <c r="AA17" s="37"/>
      <c r="AB17" s="37"/>
      <c r="AC17" s="37"/>
      <c r="AD17" s="47"/>
      <c r="AE17" s="47"/>
      <c r="AF17" s="37"/>
      <c r="AG17" s="37"/>
      <c r="AH17" s="80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100"/>
      <c r="G18" s="38"/>
      <c r="H18" s="38"/>
      <c r="I18" s="48"/>
      <c r="J18" s="48"/>
      <c r="K18" s="94"/>
      <c r="L18" s="72"/>
      <c r="M18" s="72"/>
      <c r="N18" s="38"/>
      <c r="O18" s="38"/>
      <c r="P18" s="48"/>
      <c r="Q18" s="48"/>
      <c r="R18" s="94"/>
      <c r="S18" s="94"/>
      <c r="T18" s="38"/>
      <c r="U18" s="38"/>
      <c r="V18" s="38"/>
      <c r="W18" s="48"/>
      <c r="X18" s="48"/>
      <c r="Y18" s="38"/>
      <c r="Z18" s="38"/>
      <c r="AA18" s="38"/>
      <c r="AB18" s="38"/>
      <c r="AC18" s="38"/>
      <c r="AD18" s="48"/>
      <c r="AE18" s="48"/>
      <c r="AF18" s="38"/>
      <c r="AG18" s="38"/>
      <c r="AH18" s="81"/>
      <c r="AI18" s="38"/>
      <c r="AJ18" s="38"/>
      <c r="AK18" s="29"/>
      <c r="AL18" s="19"/>
      <c r="AM18" s="19"/>
      <c r="AN18" s="28"/>
    </row>
    <row r="19" spans="4:40" ht="24" customHeight="1" x14ac:dyDescent="0.3">
      <c r="D19" s="59" t="s">
        <v>78</v>
      </c>
      <c r="E19" s="52"/>
      <c r="F19" s="100"/>
      <c r="G19" s="38"/>
      <c r="H19" s="38"/>
      <c r="I19" s="48"/>
      <c r="J19" s="48"/>
      <c r="K19" s="94"/>
      <c r="L19" s="72"/>
      <c r="M19" s="72"/>
      <c r="N19" s="38"/>
      <c r="O19" s="38"/>
      <c r="P19" s="48"/>
      <c r="Q19" s="48"/>
      <c r="R19" s="94"/>
      <c r="S19" s="94"/>
      <c r="T19" s="38"/>
      <c r="U19" s="38"/>
      <c r="V19" s="38"/>
      <c r="W19" s="48"/>
      <c r="X19" s="48"/>
      <c r="Y19" s="38"/>
      <c r="Z19" s="38"/>
      <c r="AA19" s="38"/>
      <c r="AB19" s="38"/>
      <c r="AC19" s="38"/>
      <c r="AD19" s="48"/>
      <c r="AE19" s="48"/>
      <c r="AF19" s="38"/>
      <c r="AG19" s="38"/>
      <c r="AH19" s="81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100"/>
      <c r="G20" s="38"/>
      <c r="H20" s="38"/>
      <c r="I20" s="48"/>
      <c r="J20" s="48"/>
      <c r="K20" s="94"/>
      <c r="L20" s="72"/>
      <c r="M20" s="72"/>
      <c r="N20" s="38"/>
      <c r="O20" s="38"/>
      <c r="P20" s="48"/>
      <c r="Q20" s="48"/>
      <c r="R20" s="94"/>
      <c r="S20" s="94"/>
      <c r="T20" s="38"/>
      <c r="U20" s="38"/>
      <c r="V20" s="38"/>
      <c r="W20" s="48"/>
      <c r="X20" s="48"/>
      <c r="Y20" s="38"/>
      <c r="Z20" s="38"/>
      <c r="AA20" s="38"/>
      <c r="AB20" s="38"/>
      <c r="AC20" s="38"/>
      <c r="AD20" s="48"/>
      <c r="AE20" s="48"/>
      <c r="AF20" s="38"/>
      <c r="AG20" s="38"/>
      <c r="AH20" s="81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100"/>
      <c r="G21" s="38"/>
      <c r="H21" s="38"/>
      <c r="I21" s="48"/>
      <c r="J21" s="48"/>
      <c r="K21" s="94"/>
      <c r="L21" s="72"/>
      <c r="M21" s="72"/>
      <c r="N21" s="38"/>
      <c r="O21" s="38"/>
      <c r="P21" s="48"/>
      <c r="Q21" s="48"/>
      <c r="R21" s="94"/>
      <c r="S21" s="94"/>
      <c r="T21" s="38"/>
      <c r="U21" s="38"/>
      <c r="V21" s="38"/>
      <c r="W21" s="48"/>
      <c r="X21" s="48"/>
      <c r="Y21" s="38"/>
      <c r="Z21" s="38"/>
      <c r="AA21" s="38"/>
      <c r="AB21" s="38"/>
      <c r="AC21" s="38"/>
      <c r="AD21" s="48"/>
      <c r="AE21" s="48"/>
      <c r="AF21" s="38"/>
      <c r="AG21" s="38"/>
      <c r="AH21" s="81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100"/>
      <c r="G22" s="38"/>
      <c r="H22" s="38"/>
      <c r="I22" s="48"/>
      <c r="J22" s="48"/>
      <c r="K22" s="94"/>
      <c r="L22" s="72"/>
      <c r="M22" s="72"/>
      <c r="N22" s="38"/>
      <c r="O22" s="38"/>
      <c r="P22" s="48"/>
      <c r="Q22" s="48"/>
      <c r="R22" s="94"/>
      <c r="S22" s="94"/>
      <c r="T22" s="38"/>
      <c r="U22" s="38"/>
      <c r="V22" s="38"/>
      <c r="W22" s="48"/>
      <c r="X22" s="48"/>
      <c r="Y22" s="38"/>
      <c r="Z22" s="38"/>
      <c r="AA22" s="38"/>
      <c r="AB22" s="38"/>
      <c r="AC22" s="38"/>
      <c r="AD22" s="48"/>
      <c r="AE22" s="48"/>
      <c r="AF22" s="38"/>
      <c r="AG22" s="38"/>
      <c r="AH22" s="81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100"/>
      <c r="G23" s="38"/>
      <c r="H23" s="38"/>
      <c r="I23" s="48"/>
      <c r="J23" s="48"/>
      <c r="K23" s="94"/>
      <c r="L23" s="72"/>
      <c r="M23" s="72"/>
      <c r="N23" s="38"/>
      <c r="O23" s="38"/>
      <c r="P23" s="48"/>
      <c r="Q23" s="48"/>
      <c r="R23" s="94"/>
      <c r="S23" s="94"/>
      <c r="T23" s="38"/>
      <c r="U23" s="38"/>
      <c r="V23" s="38"/>
      <c r="W23" s="48"/>
      <c r="X23" s="48"/>
      <c r="Y23" s="38"/>
      <c r="Z23" s="38"/>
      <c r="AA23" s="38"/>
      <c r="AB23" s="38"/>
      <c r="AC23" s="38"/>
      <c r="AD23" s="48"/>
      <c r="AE23" s="48"/>
      <c r="AF23" s="38"/>
      <c r="AG23" s="38"/>
      <c r="AH23" s="81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100"/>
      <c r="G24" s="38"/>
      <c r="H24" s="38"/>
      <c r="I24" s="48"/>
      <c r="J24" s="48"/>
      <c r="K24" s="94"/>
      <c r="L24" s="72"/>
      <c r="M24" s="72"/>
      <c r="N24" s="38"/>
      <c r="O24" s="38"/>
      <c r="P24" s="48"/>
      <c r="Q24" s="48"/>
      <c r="R24" s="94"/>
      <c r="S24" s="94"/>
      <c r="T24" s="38"/>
      <c r="U24" s="38"/>
      <c r="V24" s="38"/>
      <c r="W24" s="48"/>
      <c r="X24" s="48"/>
      <c r="Y24" s="38"/>
      <c r="Z24" s="38"/>
      <c r="AA24" s="38"/>
      <c r="AB24" s="38"/>
      <c r="AC24" s="38"/>
      <c r="AD24" s="48"/>
      <c r="AE24" s="48"/>
      <c r="AF24" s="38"/>
      <c r="AG24" s="38"/>
      <c r="AH24" s="81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100"/>
      <c r="G25" s="38"/>
      <c r="H25" s="38"/>
      <c r="I25" s="48"/>
      <c r="J25" s="48"/>
      <c r="K25" s="94"/>
      <c r="L25" s="72"/>
      <c r="M25" s="72"/>
      <c r="N25" s="38"/>
      <c r="O25" s="38"/>
      <c r="P25" s="48"/>
      <c r="Q25" s="48"/>
      <c r="R25" s="94"/>
      <c r="S25" s="94"/>
      <c r="T25" s="38"/>
      <c r="U25" s="38"/>
      <c r="V25" s="38"/>
      <c r="W25" s="48"/>
      <c r="X25" s="48"/>
      <c r="Y25" s="38"/>
      <c r="Z25" s="38"/>
      <c r="AA25" s="38"/>
      <c r="AB25" s="38"/>
      <c r="AC25" s="38"/>
      <c r="AD25" s="48"/>
      <c r="AE25" s="48"/>
      <c r="AF25" s="38"/>
      <c r="AG25" s="38"/>
      <c r="AH25" s="81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100"/>
      <c r="G26" s="38"/>
      <c r="H26" s="38"/>
      <c r="I26" s="48"/>
      <c r="J26" s="48"/>
      <c r="K26" s="94"/>
      <c r="L26" s="72"/>
      <c r="M26" s="72"/>
      <c r="N26" s="38"/>
      <c r="O26" s="38"/>
      <c r="P26" s="48"/>
      <c r="Q26" s="48"/>
      <c r="R26" s="94"/>
      <c r="S26" s="94"/>
      <c r="T26" s="38"/>
      <c r="U26" s="38"/>
      <c r="V26" s="38"/>
      <c r="W26" s="48"/>
      <c r="X26" s="48"/>
      <c r="Y26" s="38"/>
      <c r="Z26" s="38"/>
      <c r="AA26" s="38"/>
      <c r="AB26" s="38"/>
      <c r="AC26" s="38"/>
      <c r="AD26" s="48"/>
      <c r="AE26" s="48"/>
      <c r="AF26" s="38"/>
      <c r="AG26" s="38"/>
      <c r="AH26" s="81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100"/>
      <c r="G27" s="38"/>
      <c r="H27" s="38"/>
      <c r="I27" s="48"/>
      <c r="J27" s="48"/>
      <c r="K27" s="94"/>
      <c r="L27" s="72"/>
      <c r="M27" s="72"/>
      <c r="N27" s="38"/>
      <c r="O27" s="38"/>
      <c r="P27" s="48"/>
      <c r="Q27" s="48"/>
      <c r="R27" s="94"/>
      <c r="S27" s="94"/>
      <c r="T27" s="38"/>
      <c r="U27" s="38"/>
      <c r="V27" s="38"/>
      <c r="W27" s="48"/>
      <c r="X27" s="48"/>
      <c r="Y27" s="38"/>
      <c r="Z27" s="38"/>
      <c r="AA27" s="38"/>
      <c r="AB27" s="38"/>
      <c r="AC27" s="38"/>
      <c r="AD27" s="48"/>
      <c r="AE27" s="48"/>
      <c r="AF27" s="38"/>
      <c r="AG27" s="38"/>
      <c r="AH27" s="81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100"/>
      <c r="G28" s="38"/>
      <c r="H28" s="38"/>
      <c r="I28" s="48"/>
      <c r="J28" s="48"/>
      <c r="K28" s="94"/>
      <c r="L28" s="72"/>
      <c r="M28" s="72"/>
      <c r="N28" s="38"/>
      <c r="O28" s="38"/>
      <c r="P28" s="48"/>
      <c r="Q28" s="48"/>
      <c r="R28" s="94"/>
      <c r="S28" s="94"/>
      <c r="T28" s="38"/>
      <c r="U28" s="38"/>
      <c r="V28" s="38"/>
      <c r="W28" s="48"/>
      <c r="X28" s="48"/>
      <c r="Y28" s="38"/>
      <c r="Z28" s="38"/>
      <c r="AA28" s="38"/>
      <c r="AB28" s="38"/>
      <c r="AC28" s="38"/>
      <c r="AD28" s="48"/>
      <c r="AE28" s="48"/>
      <c r="AF28" s="38"/>
      <c r="AG28" s="38"/>
      <c r="AH28" s="81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100"/>
      <c r="G29" s="38"/>
      <c r="H29" s="38"/>
      <c r="I29" s="48"/>
      <c r="J29" s="48"/>
      <c r="K29" s="94"/>
      <c r="L29" s="72"/>
      <c r="M29" s="72"/>
      <c r="N29" s="38"/>
      <c r="O29" s="38"/>
      <c r="P29" s="48"/>
      <c r="Q29" s="48"/>
      <c r="R29" s="94"/>
      <c r="S29" s="94"/>
      <c r="T29" s="38"/>
      <c r="U29" s="38"/>
      <c r="V29" s="38"/>
      <c r="W29" s="48"/>
      <c r="X29" s="48"/>
      <c r="Y29" s="38"/>
      <c r="Z29" s="38"/>
      <c r="AA29" s="38"/>
      <c r="AB29" s="38"/>
      <c r="AC29" s="38"/>
      <c r="AD29" s="48"/>
      <c r="AE29" s="48"/>
      <c r="AF29" s="38"/>
      <c r="AG29" s="38"/>
      <c r="AH29" s="81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100"/>
      <c r="G30" s="38"/>
      <c r="H30" s="38"/>
      <c r="I30" s="48"/>
      <c r="J30" s="48"/>
      <c r="K30" s="94"/>
      <c r="L30" s="72"/>
      <c r="M30" s="72"/>
      <c r="N30" s="38"/>
      <c r="O30" s="38"/>
      <c r="P30" s="48"/>
      <c r="Q30" s="48"/>
      <c r="R30" s="94"/>
      <c r="S30" s="94"/>
      <c r="T30" s="38"/>
      <c r="U30" s="38"/>
      <c r="V30" s="38"/>
      <c r="W30" s="48"/>
      <c r="X30" s="48"/>
      <c r="Y30" s="38"/>
      <c r="Z30" s="38"/>
      <c r="AA30" s="38"/>
      <c r="AB30" s="38"/>
      <c r="AC30" s="38"/>
      <c r="AD30" s="48"/>
      <c r="AE30" s="48"/>
      <c r="AF30" s="38"/>
      <c r="AG30" s="38"/>
      <c r="AH30" s="81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82</v>
      </c>
      <c r="E31" s="52"/>
      <c r="F31" s="100"/>
      <c r="G31" s="38"/>
      <c r="H31" s="38"/>
      <c r="I31" s="48"/>
      <c r="J31" s="48"/>
      <c r="K31" s="94"/>
      <c r="L31" s="72"/>
      <c r="M31" s="72"/>
      <c r="N31" s="38"/>
      <c r="O31" s="38"/>
      <c r="P31" s="48"/>
      <c r="Q31" s="48"/>
      <c r="R31" s="94"/>
      <c r="S31" s="94"/>
      <c r="T31" s="38"/>
      <c r="U31" s="38"/>
      <c r="V31" s="38"/>
      <c r="W31" s="48"/>
      <c r="X31" s="48"/>
      <c r="Y31" s="38"/>
      <c r="Z31" s="38"/>
      <c r="AA31" s="38"/>
      <c r="AB31" s="38"/>
      <c r="AC31" s="38"/>
      <c r="AD31" s="48"/>
      <c r="AE31" s="48"/>
      <c r="AF31" s="38"/>
      <c r="AG31" s="38"/>
      <c r="AH31" s="81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100"/>
      <c r="G32" s="38"/>
      <c r="H32" s="38"/>
      <c r="I32" s="48"/>
      <c r="J32" s="48"/>
      <c r="K32" s="94"/>
      <c r="L32" s="72"/>
      <c r="M32" s="72"/>
      <c r="N32" s="38"/>
      <c r="O32" s="38"/>
      <c r="P32" s="48"/>
      <c r="Q32" s="48"/>
      <c r="R32" s="94"/>
      <c r="S32" s="94"/>
      <c r="T32" s="38"/>
      <c r="U32" s="38"/>
      <c r="V32" s="38"/>
      <c r="W32" s="48"/>
      <c r="X32" s="48"/>
      <c r="Y32" s="38"/>
      <c r="Z32" s="38"/>
      <c r="AA32" s="38"/>
      <c r="AB32" s="38"/>
      <c r="AC32" s="38"/>
      <c r="AD32" s="48"/>
      <c r="AE32" s="48"/>
      <c r="AF32" s="38"/>
      <c r="AG32" s="38"/>
      <c r="AH32" s="81"/>
      <c r="AI32" s="38"/>
      <c r="AJ32" s="38"/>
      <c r="AK32" s="29"/>
      <c r="AL32" s="19"/>
      <c r="AM32" s="19"/>
      <c r="AN32" s="28"/>
    </row>
    <row r="33" spans="4:40" ht="20.399999999999999" x14ac:dyDescent="0.3">
      <c r="D33" s="6" t="s">
        <v>83</v>
      </c>
      <c r="E33" s="52"/>
      <c r="F33" s="100"/>
      <c r="G33" s="38"/>
      <c r="H33" s="38"/>
      <c r="I33" s="48"/>
      <c r="J33" s="48"/>
      <c r="K33" s="94"/>
      <c r="L33" s="72"/>
      <c r="M33" s="72"/>
      <c r="N33" s="38"/>
      <c r="O33" s="38"/>
      <c r="P33" s="48"/>
      <c r="Q33" s="48"/>
      <c r="R33" s="94"/>
      <c r="S33" s="94"/>
      <c r="T33" s="38"/>
      <c r="U33" s="38"/>
      <c r="V33" s="38"/>
      <c r="W33" s="48"/>
      <c r="X33" s="48"/>
      <c r="Y33" s="38"/>
      <c r="Z33" s="38"/>
      <c r="AA33" s="38"/>
      <c r="AB33" s="38"/>
      <c r="AC33" s="38"/>
      <c r="AD33" s="48"/>
      <c r="AE33" s="48"/>
      <c r="AF33" s="38"/>
      <c r="AG33" s="38"/>
      <c r="AH33" s="81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84</v>
      </c>
      <c r="E34" s="52"/>
      <c r="F34" s="100"/>
      <c r="G34" s="38"/>
      <c r="H34" s="38"/>
      <c r="I34" s="48"/>
      <c r="J34" s="48"/>
      <c r="K34" s="94"/>
      <c r="L34" s="72"/>
      <c r="M34" s="72"/>
      <c r="N34" s="38"/>
      <c r="O34" s="38"/>
      <c r="P34" s="48"/>
      <c r="Q34" s="48"/>
      <c r="R34" s="94"/>
      <c r="S34" s="94"/>
      <c r="T34" s="38"/>
      <c r="U34" s="38"/>
      <c r="V34" s="38"/>
      <c r="W34" s="48"/>
      <c r="X34" s="48"/>
      <c r="Y34" s="38"/>
      <c r="Z34" s="38"/>
      <c r="AA34" s="38"/>
      <c r="AB34" s="38"/>
      <c r="AC34" s="38"/>
      <c r="AD34" s="48"/>
      <c r="AE34" s="48"/>
      <c r="AF34" s="38"/>
      <c r="AG34" s="38"/>
      <c r="AH34" s="81"/>
      <c r="AI34" s="38"/>
      <c r="AJ34" s="38"/>
      <c r="AK34" s="29"/>
      <c r="AL34" s="19"/>
      <c r="AM34" s="19"/>
      <c r="AN34" s="28"/>
    </row>
    <row r="35" spans="4:40" x14ac:dyDescent="0.3">
      <c r="D35" s="6" t="s">
        <v>85</v>
      </c>
      <c r="E35" s="52"/>
      <c r="F35" s="100"/>
      <c r="G35" s="38"/>
      <c r="H35" s="38"/>
      <c r="I35" s="48"/>
      <c r="J35" s="48"/>
      <c r="K35" s="94"/>
      <c r="L35" s="72"/>
      <c r="M35" s="72"/>
      <c r="N35" s="38"/>
      <c r="O35" s="38"/>
      <c r="P35" s="48"/>
      <c r="Q35" s="48"/>
      <c r="R35" s="94"/>
      <c r="S35" s="94"/>
      <c r="T35" s="38"/>
      <c r="U35" s="38"/>
      <c r="V35" s="38"/>
      <c r="W35" s="48"/>
      <c r="X35" s="48"/>
      <c r="Y35" s="38"/>
      <c r="Z35" s="38"/>
      <c r="AA35" s="38"/>
      <c r="AB35" s="38"/>
      <c r="AC35" s="38"/>
      <c r="AD35" s="48"/>
      <c r="AE35" s="48"/>
      <c r="AF35" s="38"/>
      <c r="AG35" s="38"/>
      <c r="AH35" s="81"/>
      <c r="AI35" s="38"/>
      <c r="AJ35" s="38"/>
      <c r="AK35" s="29"/>
      <c r="AL35" s="19"/>
      <c r="AM35" s="19"/>
      <c r="AN35" s="28"/>
    </row>
    <row r="36" spans="4:40" x14ac:dyDescent="0.3">
      <c r="D36" s="6" t="s">
        <v>86</v>
      </c>
      <c r="E36" s="52"/>
      <c r="F36" s="100"/>
      <c r="G36" s="38"/>
      <c r="H36" s="38"/>
      <c r="I36" s="48"/>
      <c r="J36" s="48"/>
      <c r="K36" s="94"/>
      <c r="L36" s="72"/>
      <c r="M36" s="72"/>
      <c r="N36" s="38"/>
      <c r="O36" s="38"/>
      <c r="P36" s="48"/>
      <c r="Q36" s="48"/>
      <c r="R36" s="94"/>
      <c r="S36" s="94"/>
      <c r="T36" s="38"/>
      <c r="U36" s="38"/>
      <c r="V36" s="38"/>
      <c r="W36" s="48"/>
      <c r="X36" s="48"/>
      <c r="Y36" s="38"/>
      <c r="Z36" s="38"/>
      <c r="AA36" s="38"/>
      <c r="AB36" s="38"/>
      <c r="AC36" s="38"/>
      <c r="AD36" s="48"/>
      <c r="AE36" s="48"/>
      <c r="AF36" s="38"/>
      <c r="AG36" s="38"/>
      <c r="AH36" s="81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87</v>
      </c>
      <c r="E37" s="52"/>
      <c r="F37" s="100"/>
      <c r="G37" s="38"/>
      <c r="H37" s="38"/>
      <c r="I37" s="48"/>
      <c r="J37" s="48"/>
      <c r="K37" s="94"/>
      <c r="L37" s="72"/>
      <c r="M37" s="72"/>
      <c r="N37" s="38"/>
      <c r="O37" s="38"/>
      <c r="P37" s="48"/>
      <c r="Q37" s="48"/>
      <c r="R37" s="94"/>
      <c r="S37" s="94"/>
      <c r="T37" s="38"/>
      <c r="U37" s="38"/>
      <c r="V37" s="38"/>
      <c r="W37" s="48"/>
      <c r="X37" s="48"/>
      <c r="Y37" s="38"/>
      <c r="Z37" s="38"/>
      <c r="AA37" s="38"/>
      <c r="AB37" s="38"/>
      <c r="AC37" s="38"/>
      <c r="AD37" s="48"/>
      <c r="AE37" s="48"/>
      <c r="AF37" s="38"/>
      <c r="AG37" s="38"/>
      <c r="AH37" s="81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100"/>
      <c r="G38" s="38"/>
      <c r="H38" s="38"/>
      <c r="I38" s="48"/>
      <c r="J38" s="48"/>
      <c r="K38" s="94"/>
      <c r="L38" s="72"/>
      <c r="M38" s="72"/>
      <c r="N38" s="38"/>
      <c r="O38" s="38"/>
      <c r="P38" s="48"/>
      <c r="Q38" s="48"/>
      <c r="R38" s="94"/>
      <c r="S38" s="94"/>
      <c r="T38" s="38"/>
      <c r="U38" s="38"/>
      <c r="V38" s="38"/>
      <c r="W38" s="48"/>
      <c r="X38" s="48"/>
      <c r="Y38" s="38"/>
      <c r="Z38" s="38"/>
      <c r="AA38" s="38"/>
      <c r="AB38" s="38"/>
      <c r="AC38" s="38"/>
      <c r="AD38" s="48"/>
      <c r="AE38" s="48"/>
      <c r="AF38" s="38"/>
      <c r="AG38" s="38"/>
      <c r="AH38" s="81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101"/>
      <c r="G39" s="39"/>
      <c r="H39" s="39"/>
      <c r="I39" s="49"/>
      <c r="J39" s="49"/>
      <c r="K39" s="95"/>
      <c r="L39" s="73"/>
      <c r="M39" s="73"/>
      <c r="N39" s="39"/>
      <c r="O39" s="39"/>
      <c r="P39" s="49"/>
      <c r="Q39" s="49"/>
      <c r="R39" s="95"/>
      <c r="S39" s="95"/>
      <c r="T39" s="39"/>
      <c r="U39" s="39"/>
      <c r="V39" s="39"/>
      <c r="W39" s="49"/>
      <c r="X39" s="49"/>
      <c r="Y39" s="39"/>
      <c r="Z39" s="39"/>
      <c r="AA39" s="39"/>
      <c r="AB39" s="39"/>
      <c r="AC39" s="39"/>
      <c r="AD39" s="49"/>
      <c r="AE39" s="49"/>
      <c r="AF39" s="39"/>
      <c r="AG39" s="39"/>
      <c r="AH39" s="82"/>
      <c r="AI39" s="3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80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9">
    <mergeCell ref="D1:E1"/>
    <mergeCell ref="D9:D14"/>
    <mergeCell ref="F5:AJ5"/>
    <mergeCell ref="F1:AN4"/>
    <mergeCell ref="AK5:AN5"/>
    <mergeCell ref="AK6:AK8"/>
    <mergeCell ref="AL6:AL8"/>
    <mergeCell ref="AM6:AM8"/>
    <mergeCell ref="AN6:AN8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5" sqref="C5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81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Sr</v>
      </c>
      <c r="C5" t="str">
        <f t="shared" si="0"/>
        <v>Če</v>
      </c>
      <c r="D5" t="str">
        <f t="shared" si="0"/>
        <v>Pe</v>
      </c>
      <c r="E5" t="str">
        <f t="shared" si="0"/>
        <v>Su</v>
      </c>
      <c r="F5" t="str">
        <f t="shared" si="0"/>
        <v>Ne</v>
      </c>
      <c r="G5" t="str">
        <f t="shared" si="0"/>
        <v>Po</v>
      </c>
      <c r="H5" t="str">
        <f t="shared" si="0"/>
        <v>Ut</v>
      </c>
      <c r="I5" t="str">
        <f t="shared" si="0"/>
        <v>Sr</v>
      </c>
      <c r="J5" t="str">
        <f t="shared" si="0"/>
        <v>Če</v>
      </c>
      <c r="K5" t="str">
        <f t="shared" si="0"/>
        <v>Pe</v>
      </c>
      <c r="L5" t="str">
        <f t="shared" si="0"/>
        <v>Su</v>
      </c>
      <c r="M5" t="str">
        <f t="shared" si="0"/>
        <v>Ne</v>
      </c>
      <c r="N5" t="str">
        <f t="shared" si="0"/>
        <v>Po</v>
      </c>
      <c r="O5" t="str">
        <f t="shared" si="0"/>
        <v>Ut</v>
      </c>
      <c r="P5" t="str">
        <f t="shared" si="0"/>
        <v>Sr</v>
      </c>
      <c r="Q5" t="str">
        <f t="shared" si="0"/>
        <v>Če</v>
      </c>
      <c r="R5" t="str">
        <f t="shared" si="0"/>
        <v>Pe</v>
      </c>
      <c r="S5" t="str">
        <f t="shared" si="0"/>
        <v>Su</v>
      </c>
      <c r="T5" t="str">
        <f t="shared" si="0"/>
        <v>Ne</v>
      </c>
      <c r="U5" t="str">
        <f t="shared" si="0"/>
        <v>Po</v>
      </c>
      <c r="V5" t="str">
        <f t="shared" si="0"/>
        <v>Ut</v>
      </c>
      <c r="W5" t="str">
        <f t="shared" si="0"/>
        <v>Sr</v>
      </c>
      <c r="X5" t="str">
        <f t="shared" si="0"/>
        <v>Če</v>
      </c>
      <c r="Y5" t="str">
        <f t="shared" si="0"/>
        <v>Pe</v>
      </c>
      <c r="Z5" t="str">
        <f t="shared" si="0"/>
        <v>Su</v>
      </c>
      <c r="AA5" t="str">
        <f t="shared" si="0"/>
        <v>Ne</v>
      </c>
      <c r="AB5" t="str">
        <f t="shared" si="0"/>
        <v>Po</v>
      </c>
      <c r="AC5" t="str">
        <f t="shared" si="0"/>
        <v>Ut</v>
      </c>
      <c r="AD5" t="str">
        <f t="shared" si="0"/>
        <v>Sr</v>
      </c>
      <c r="AE5" t="str">
        <f t="shared" si="0"/>
        <v>Če</v>
      </c>
      <c r="AF5" t="str">
        <f t="shared" si="0"/>
        <v>Pe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52</v>
      </c>
    </row>
    <row r="10" spans="1:32" x14ac:dyDescent="0.3">
      <c r="B10" s="1" t="s">
        <v>53</v>
      </c>
    </row>
    <row r="11" spans="1:32" x14ac:dyDescent="0.3">
      <c r="B11" s="1" t="s">
        <v>54</v>
      </c>
    </row>
    <row r="12" spans="1:32" x14ac:dyDescent="0.3">
      <c r="B12" s="1" t="s">
        <v>55</v>
      </c>
    </row>
    <row r="13" spans="1:32" x14ac:dyDescent="0.3">
      <c r="B13" s="1" t="s">
        <v>56</v>
      </c>
    </row>
    <row r="14" spans="1:32" x14ac:dyDescent="0.3">
      <c r="B14" s="1" t="s">
        <v>51</v>
      </c>
    </row>
    <row r="15" spans="1:32" x14ac:dyDescent="0.3">
      <c r="B15" s="1" t="s">
        <v>50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2025-02-23T10:05:27Z</dcterms:modified>
</cp:coreProperties>
</file>